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<sst xmlns="http://schemas.openxmlformats.org/spreadsheetml/2006/main" count="97" uniqueCount="52">
  <si>
    <t xml:space="preserve">cig</t>
  </si>
  <si>
    <t xml:space="preserve">codice Fiscale struttura proponente</t>
  </si>
  <si>
    <t xml:space="preserve">denominazione  struttura proponente</t>
  </si>
  <si>
    <t xml:space="preserve">CONTRATTI</t>
  </si>
  <si>
    <t xml:space="preserve">procedura di scelta Contraente</t>
  </si>
  <si>
    <t xml:space="preserve">partecipanti</t>
  </si>
  <si>
    <t xml:space="preserve">elenco operatori invitati a presentare offerte </t>
  </si>
  <si>
    <t xml:space="preserve">aggiudicatario</t>
  </si>
  <si>
    <t xml:space="preserve">importo Aggiudicazione</t>
  </si>
  <si>
    <t xml:space="preserve">tempiCompletamento</t>
  </si>
  <si>
    <t xml:space="preserve">TEMPI DI  COMPLETAMENTO OPERA/SERVIZIO
/FORNITURA 
Data inizio  
</t>
  </si>
  <si>
    <t xml:space="preserve">TEMPI DI  COMPLETAMENTO OPERA/SERVIZIO
/FORNITURA 
Data ultimazione lavori</t>
  </si>
  <si>
    <t xml:space="preserve">IMPORTO SOMME LIQUIDATE ANNO RIFERIMENTO
(importo complessivo dell'appalto al netto dell'IVA)</t>
  </si>
  <si>
    <t xml:space="preserve">Z432C205FB</t>
  </si>
  <si>
    <t xml:space="preserve">Ordine dei Farmacisti della provincia di LIVORNO</t>
  </si>
  <si>
    <t xml:space="preserve">SERVIZI AMMINISTRATIVI ANNO 2019</t>
  </si>
  <si>
    <t xml:space="preserve">23-AFFIDAMENTO DIRETTO</t>
  </si>
  <si>
    <t xml:space="preserve">FEDERFARMA SERVIZI LIVORNO SRL </t>
  </si>
  <si>
    <t xml:space="preserve">ZE62C207C1</t>
  </si>
  <si>
    <t xml:space="preserve">rimborso spese uso locale ufficio anno 2019</t>
  </si>
  <si>
    <t xml:space="preserve">FEDERFARMA LIVORNO</t>
  </si>
  <si>
    <t xml:space="preserve">Z162C2098A</t>
  </si>
  <si>
    <t xml:space="preserve">spese telefoniche anno 2019</t>
  </si>
  <si>
    <t xml:space="preserve">ZE42C20A28</t>
  </si>
  <si>
    <t xml:space="preserve">costo del personale anno 2019</t>
  </si>
  <si>
    <t xml:space="preserve">Z6A2C20A9C</t>
  </si>
  <si>
    <t xml:space="preserve">manutenzione annuale sito web</t>
  </si>
  <si>
    <t xml:space="preserve">WEBNET srl</t>
  </si>
  <si>
    <t xml:space="preserve">ZE12C20D45</t>
  </si>
  <si>
    <t xml:space="preserve">consulenza e assistenza mobilità e procedura concorsuale</t>
  </si>
  <si>
    <t xml:space="preserve">STUDIO LEGALE ALBI srl</t>
  </si>
  <si>
    <t xml:space="preserve">ZB12C20E0F</t>
  </si>
  <si>
    <t xml:space="preserve">canone assistenza annuale COFIN</t>
  </si>
  <si>
    <t xml:space="preserve">Informatica Soluzioni Aziendali s.r.l.</t>
  </si>
  <si>
    <t xml:space="preserve">ZBA2C5DC21</t>
  </si>
  <si>
    <t xml:space="preserve">fornitura toner stampante anno 2020</t>
  </si>
  <si>
    <t xml:space="preserve">A2 srl</t>
  </si>
  <si>
    <t xml:space="preserve">ZC92DB7EEB</t>
  </si>
  <si>
    <t xml:space="preserve">attivazione e mantenimento caselle PEC 2020</t>
  </si>
  <si>
    <t xml:space="preserve">ARUBA srl</t>
  </si>
  <si>
    <t xml:space="preserve">ZCB2E4030A</t>
  </si>
  <si>
    <t xml:space="preserve">acquisto materiale di cancelleria anno 2020</t>
  </si>
  <si>
    <t xml:space="preserve">CARTOTECNICA srl</t>
  </si>
  <si>
    <t xml:space="preserve">ZF82FFE632</t>
  </si>
  <si>
    <t xml:space="preserve">canone annuo sistema ORDINEP-NET</t>
  </si>
  <si>
    <t xml:space="preserve">STUDIOFARMA srl</t>
  </si>
  <si>
    <t xml:space="preserve">Z662FFE70B</t>
  </si>
  <si>
    <t xml:space="preserve">canone annuo INVMAS</t>
  </si>
  <si>
    <t xml:space="preserve">Z892FFE7A7</t>
  </si>
  <si>
    <t xml:space="preserve">canone annuo SITO ISCRITTI</t>
  </si>
  <si>
    <t xml:space="preserve">ZB92FFE7D8</t>
  </si>
  <si>
    <t xml:space="preserve">canone annuo CDI-ESTESO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</si>
</sst>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€ &quot;* #,##0.00_-;&quot;-€ &quot;* #,##0.00_-;_-&quot;€ &quot;* \-??_-;_-@_-"/>
    <numFmt numFmtId="166" formatCode="DD/MM/YYYY"/>
    <numFmt numFmtId="167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6E0EC"/>
      </patternFill>
    </fill>
    <fill>
      <patternFill patternType="solid">
        <fgColor rgb="FFE6E0EC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6E0EC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RowHeight="15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20.86"/>
    <col collapsed="false" customWidth="true" hidden="false" outlineLevel="0" max="3" min="3" style="0" width="55.86"/>
    <col collapsed="false" customWidth="true" hidden="false" outlineLevel="0" max="4" min="4" style="0" width="76.86"/>
    <col collapsed="false" customWidth="true" hidden="false" outlineLevel="0" max="5" min="5" style="0" width="23.71"/>
    <col collapsed="false" customWidth="true" hidden="false" outlineLevel="0" max="6" min="6" style="0" width="14.7"/>
    <col collapsed="false" customWidth="true" hidden="false" outlineLevel="0" max="8" min="7" style="1" width="21.43"/>
    <col collapsed="false" customWidth="true" hidden="false" outlineLevel="0" max="9" min="9" style="0" width="25.57"/>
    <col collapsed="false" customWidth="true" hidden="false" outlineLevel="0" max="10" min="10" style="0" width="19.71"/>
    <col collapsed="false" customWidth="true" hidden="false" outlineLevel="0" max="11" min="11" style="0" width="16.14"/>
    <col collapsed="false" customWidth="true" hidden="false" outlineLevel="0" max="12" min="12" style="0" width="15.86"/>
    <col collapsed="false" customWidth="true" hidden="false" outlineLevel="0" max="13" min="13" style="0" width="22.28"/>
    <col collapsed="false" customWidth="true" hidden="false" outlineLevel="0" max="1025" min="14" style="0" width="8.67"/>
  </cols>
  <sheetData>
    <row r="1" customFormat="false" ht="13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</row>
    <row r="2" s="6" customFormat="true" ht="15" hidden="false" customHeight="false" outlineLevel="0" collapsed="false">
      <c r="A2" s="5" t="s">
        <v>13</v>
      </c>
      <c r="B2" s="6" t="n">
        <v>80002120493</v>
      </c>
      <c r="C2" s="6" t="s">
        <v>14</v>
      </c>
      <c r="D2" s="6" t="s">
        <v>15</v>
      </c>
      <c r="E2" s="6" t="s">
        <v>16</v>
      </c>
      <c r="G2" s="7" t="s">
        <v>17</v>
      </c>
      <c r="H2" s="7" t="s">
        <v>17</v>
      </c>
      <c r="I2" s="8" t="n">
        <v>2100</v>
      </c>
      <c r="K2" s="9" t="n">
        <v>43466</v>
      </c>
      <c r="L2" s="9" t="n">
        <v>43830</v>
      </c>
      <c r="M2" s="10" t="n">
        <v>2085</v>
      </c>
    </row>
    <row r="3" s="6" customFormat="true" ht="15" hidden="false" customHeight="false" outlineLevel="0" collapsed="false">
      <c r="A3" s="11" t="s">
        <v>18</v>
      </c>
      <c r="B3" s="6" t="n">
        <v>80002120493</v>
      </c>
      <c r="C3" s="6" t="s">
        <v>14</v>
      </c>
      <c r="D3" s="5" t="s">
        <v>19</v>
      </c>
      <c r="E3" s="6" t="s">
        <v>16</v>
      </c>
      <c r="G3" s="12" t="s">
        <v>20</v>
      </c>
      <c r="H3" s="12" t="s">
        <v>20</v>
      </c>
      <c r="I3" s="13" t="n">
        <v>5500</v>
      </c>
      <c r="K3" s="9" t="n">
        <v>43466</v>
      </c>
      <c r="L3" s="9" t="n">
        <v>43830</v>
      </c>
      <c r="M3" s="10" t="n">
        <v>5400</v>
      </c>
    </row>
    <row r="4" s="6" customFormat="true" ht="15" hidden="false" customHeight="false" outlineLevel="0" collapsed="false">
      <c r="A4" s="11" t="s">
        <v>21</v>
      </c>
      <c r="B4" s="6" t="n">
        <v>80002120493</v>
      </c>
      <c r="C4" s="6" t="s">
        <v>14</v>
      </c>
      <c r="D4" s="5" t="s">
        <v>22</v>
      </c>
      <c r="E4" s="6" t="s">
        <v>16</v>
      </c>
      <c r="G4" s="12" t="s">
        <v>20</v>
      </c>
      <c r="H4" s="12" t="s">
        <v>20</v>
      </c>
      <c r="I4" s="13" t="n">
        <v>1400</v>
      </c>
      <c r="K4" s="9" t="n">
        <v>43466</v>
      </c>
      <c r="L4" s="9" t="n">
        <v>43830</v>
      </c>
      <c r="M4" s="10" t="n">
        <v>1338.35</v>
      </c>
    </row>
    <row r="5" s="6" customFormat="true" ht="15.75" hidden="false" customHeight="true" outlineLevel="0" collapsed="false">
      <c r="A5" s="11" t="s">
        <v>23</v>
      </c>
      <c r="B5" s="6" t="n">
        <v>80002120493</v>
      </c>
      <c r="C5" s="6" t="s">
        <v>14</v>
      </c>
      <c r="D5" s="5" t="s">
        <v>24</v>
      </c>
      <c r="E5" s="6" t="s">
        <v>16</v>
      </c>
      <c r="G5" s="12" t="s">
        <v>20</v>
      </c>
      <c r="H5" s="12" t="s">
        <v>20</v>
      </c>
      <c r="I5" s="13" t="n">
        <v>9000</v>
      </c>
      <c r="K5" s="9" t="n">
        <v>43487</v>
      </c>
      <c r="L5" s="9" t="n">
        <v>43760</v>
      </c>
      <c r="M5" s="10" t="n">
        <v>9000</v>
      </c>
    </row>
    <row r="6" s="6" customFormat="true" ht="15" hidden="false" customHeight="true" outlineLevel="0" collapsed="false">
      <c r="A6" s="5" t="s">
        <v>25</v>
      </c>
      <c r="B6" s="6" t="n">
        <v>80002120493</v>
      </c>
      <c r="C6" s="6" t="s">
        <v>14</v>
      </c>
      <c r="D6" s="11" t="s">
        <v>26</v>
      </c>
      <c r="E6" s="6" t="s">
        <v>16</v>
      </c>
      <c r="G6" s="14" t="s">
        <v>27</v>
      </c>
      <c r="H6" s="14" t="s">
        <v>27</v>
      </c>
      <c r="I6" s="13" t="n">
        <v>500</v>
      </c>
      <c r="K6" s="9" t="n">
        <v>43831</v>
      </c>
      <c r="L6" s="9" t="n">
        <v>44196</v>
      </c>
      <c r="M6" s="10" t="n">
        <v>500</v>
      </c>
    </row>
    <row r="7" s="6" customFormat="true" ht="15" hidden="false" customHeight="false" outlineLevel="0" collapsed="false">
      <c r="A7" s="11" t="s">
        <v>28</v>
      </c>
      <c r="B7" s="6" t="n">
        <v>80002120493</v>
      </c>
      <c r="C7" s="6" t="s">
        <v>14</v>
      </c>
      <c r="D7" s="11" t="s">
        <v>29</v>
      </c>
      <c r="E7" s="6" t="s">
        <v>16</v>
      </c>
      <c r="G7" s="14" t="s">
        <v>30</v>
      </c>
      <c r="H7" s="14" t="s">
        <v>30</v>
      </c>
      <c r="I7" s="8" t="n">
        <v>5000</v>
      </c>
      <c r="K7" s="9" t="n">
        <v>43831</v>
      </c>
      <c r="L7" s="9" t="n">
        <v>43880</v>
      </c>
      <c r="M7" s="10" t="n">
        <v>4784</v>
      </c>
    </row>
    <row r="8" s="6" customFormat="true" ht="15" hidden="false" customHeight="false" outlineLevel="0" collapsed="false">
      <c r="A8" s="11" t="s">
        <v>31</v>
      </c>
      <c r="B8" s="6" t="n">
        <v>80002120493</v>
      </c>
      <c r="C8" s="6" t="s">
        <v>14</v>
      </c>
      <c r="D8" s="5" t="s">
        <v>32</v>
      </c>
      <c r="E8" s="6" t="s">
        <v>16</v>
      </c>
      <c r="G8" s="7" t="s">
        <v>33</v>
      </c>
      <c r="H8" s="7" t="s">
        <v>33</v>
      </c>
      <c r="I8" s="13" t="n">
        <v>650</v>
      </c>
      <c r="K8" s="9" t="n">
        <v>43831</v>
      </c>
      <c r="L8" s="9" t="n">
        <v>44196</v>
      </c>
      <c r="M8" s="10" t="n">
        <v>604.61</v>
      </c>
    </row>
    <row r="9" s="6" customFormat="true" ht="15" hidden="false" customHeight="false" outlineLevel="0" collapsed="false">
      <c r="A9" s="11" t="s">
        <v>34</v>
      </c>
      <c r="B9" s="6" t="n">
        <v>80002120493</v>
      </c>
      <c r="C9" s="6" t="s">
        <v>14</v>
      </c>
      <c r="D9" s="5" t="s">
        <v>35</v>
      </c>
      <c r="E9" s="6" t="s">
        <v>16</v>
      </c>
      <c r="G9" s="14" t="s">
        <v>36</v>
      </c>
      <c r="H9" s="14" t="s">
        <v>36</v>
      </c>
      <c r="I9" s="13" t="n">
        <v>200</v>
      </c>
      <c r="K9" s="9" t="n">
        <v>43831</v>
      </c>
      <c r="L9" s="9" t="n">
        <v>44196</v>
      </c>
      <c r="M9" s="10" t="n">
        <v>195.42</v>
      </c>
    </row>
    <row r="10" s="6" customFormat="true" ht="15" hidden="false" customHeight="false" outlineLevel="0" collapsed="false">
      <c r="A10" s="11" t="s">
        <v>37</v>
      </c>
      <c r="B10" s="6" t="n">
        <v>80002120493</v>
      </c>
      <c r="C10" s="6" t="s">
        <v>14</v>
      </c>
      <c r="D10" s="5" t="s">
        <v>38</v>
      </c>
      <c r="E10" s="6" t="s">
        <v>16</v>
      </c>
      <c r="G10" s="14" t="s">
        <v>39</v>
      </c>
      <c r="H10" s="14" t="s">
        <v>39</v>
      </c>
      <c r="I10" s="13" t="n">
        <v>900</v>
      </c>
      <c r="K10" s="9" t="n">
        <v>43831</v>
      </c>
      <c r="L10" s="9" t="n">
        <v>44196</v>
      </c>
      <c r="M10" s="10" t="n">
        <v>900</v>
      </c>
    </row>
    <row r="11" s="6" customFormat="true" ht="15" hidden="false" customHeight="false" outlineLevel="0" collapsed="false">
      <c r="A11" s="11" t="s">
        <v>40</v>
      </c>
      <c r="B11" s="6" t="n">
        <v>80002120493</v>
      </c>
      <c r="C11" s="6" t="s">
        <v>14</v>
      </c>
      <c r="D11" s="11" t="s">
        <v>41</v>
      </c>
      <c r="E11" s="6" t="s">
        <v>16</v>
      </c>
      <c r="G11" s="14" t="s">
        <v>42</v>
      </c>
      <c r="H11" s="14" t="s">
        <v>42</v>
      </c>
      <c r="I11" s="13" t="n">
        <v>150</v>
      </c>
      <c r="K11" s="9" t="n">
        <v>44084</v>
      </c>
      <c r="L11" s="9" t="n">
        <v>44088</v>
      </c>
      <c r="M11" s="10" t="n">
        <v>51.1</v>
      </c>
    </row>
    <row r="12" customFormat="false" ht="15" hidden="false" customHeight="false" outlineLevel="0" collapsed="false">
      <c r="A12" s="11" t="s">
        <v>43</v>
      </c>
      <c r="B12" s="6" t="n">
        <v>80002120493</v>
      </c>
      <c r="C12" s="6" t="s">
        <v>14</v>
      </c>
      <c r="D12" s="5" t="s">
        <v>44</v>
      </c>
      <c r="E12" s="6" t="s">
        <v>16</v>
      </c>
      <c r="G12" s="14" t="s">
        <v>45</v>
      </c>
      <c r="H12" s="14" t="s">
        <v>45</v>
      </c>
      <c r="I12" s="13" t="n">
        <v>860</v>
      </c>
      <c r="K12" s="9" t="n">
        <v>43466</v>
      </c>
      <c r="L12" s="9" t="n">
        <v>43830</v>
      </c>
      <c r="M12" s="10" t="n">
        <v>835.92</v>
      </c>
    </row>
    <row r="13" customFormat="false" ht="15" hidden="false" customHeight="false" outlineLevel="0" collapsed="false">
      <c r="A13" s="11" t="s">
        <v>46</v>
      </c>
      <c r="B13" s="6" t="n">
        <v>80002120493</v>
      </c>
      <c r="C13" s="6" t="s">
        <v>14</v>
      </c>
      <c r="D13" s="11" t="s">
        <v>47</v>
      </c>
      <c r="E13" s="6" t="s">
        <v>16</v>
      </c>
      <c r="G13" s="14" t="s">
        <v>45</v>
      </c>
      <c r="H13" s="14" t="s">
        <v>45</v>
      </c>
      <c r="I13" s="13" t="n">
        <v>210</v>
      </c>
      <c r="K13" s="9" t="n">
        <v>43466</v>
      </c>
      <c r="L13" s="9" t="n">
        <v>43830</v>
      </c>
      <c r="M13" s="10" t="n">
        <v>199.92</v>
      </c>
    </row>
    <row r="14" customFormat="false" ht="15" hidden="false" customHeight="false" outlineLevel="0" collapsed="false">
      <c r="A14" s="11" t="s">
        <v>48</v>
      </c>
      <c r="B14" s="6" t="n">
        <v>80002120493</v>
      </c>
      <c r="C14" s="6" t="s">
        <v>14</v>
      </c>
      <c r="D14" s="11" t="s">
        <v>49</v>
      </c>
      <c r="E14" s="6" t="s">
        <v>16</v>
      </c>
      <c r="G14" s="14" t="s">
        <v>45</v>
      </c>
      <c r="H14" s="14" t="s">
        <v>45</v>
      </c>
      <c r="I14" s="13" t="n">
        <v>430</v>
      </c>
      <c r="K14" s="9" t="n">
        <v>43466</v>
      </c>
      <c r="L14" s="9" t="n">
        <v>43830</v>
      </c>
      <c r="M14" s="10" t="n">
        <v>417.96</v>
      </c>
    </row>
    <row r="15" customFormat="false" ht="15" hidden="false" customHeight="false" outlineLevel="0" collapsed="false">
      <c r="A15" s="11" t="s">
        <v>50</v>
      </c>
      <c r="B15" s="6" t="n">
        <v>80002120493</v>
      </c>
      <c r="C15" s="6" t="s">
        <v>14</v>
      </c>
      <c r="D15" s="11" t="s">
        <v>51</v>
      </c>
      <c r="E15" s="6" t="s">
        <v>16</v>
      </c>
      <c r="G15" s="14" t="s">
        <v>45</v>
      </c>
      <c r="H15" s="14" t="s">
        <v>45</v>
      </c>
      <c r="I15" s="13" t="n">
        <v>180</v>
      </c>
      <c r="K15" s="9" t="n">
        <v>43466</v>
      </c>
      <c r="L15" s="9" t="n">
        <v>43830</v>
      </c>
      <c r="M15" s="10" t="n">
        <v>150</v>
      </c>
    </row>
  </sheetData>
  <dataValidations count="1">
    <dataValidation allowBlank="true" error="la descrizione non può superare i 250 caratteri&#10;" operator="lessThanOrEqual" showDropDown="false" showErrorMessage="true" showInputMessage="true" sqref="G4:H5 G10:H10 G15:H15" type="textLength">
      <formula1>250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LibreOffice/5.3.0.3$Windows_x86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2021-01-11T11:38:53Z</dcterms:created>
  <dc:creator>conversiontools.io</dc:creator>
  <dc:description/>
  <dc:language>it-IT</dc:language>
  <cp:lastModifiedBy>utente</cp:lastModifiedBy>
  <dcterms:modified xsi:type="dcterms:W3CDTF">2021-02-05T11:27:51Z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