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<sst xmlns="http://schemas.openxmlformats.org/spreadsheetml/2006/main" count="97" uniqueCount="52">
  <si>
    <t>cig</t>
  </si>
  <si>
    <t>codice Fiscale struttura proponente</t>
  </si>
  <si>
    <t>denominazione  struttura proponente</t>
  </si>
  <si>
    <t>CONTRATTI</t>
  </si>
  <si>
    <t>procedura di scelta Contraente</t>
  </si>
  <si>
    <t>partecipanti</t>
  </si>
  <si>
    <t xml:space="preserve">elenco operatori invitati a presentare offerte </t>
  </si>
  <si>
    <t>aggiudicatario</t>
  </si>
  <si>
    <t>importo Aggiudicazione</t>
  </si>
  <si>
    <t>tempiCompletamento</t>
  </si>
  <si>
    <t xml:space="preserve">TEMPI DI  COMPLETAMENTO OPERA/SERVIZIO
/FORNITURA 
Data inizio  
</t>
  </si>
  <si>
    <t>TEMPI DI  COMPLETAMENTO OPERA/SERVIZIO
/FORNITURA 
Data ultimazione lavori</t>
  </si>
  <si>
    <t>IMPORTO SOMME LIQUIDATE ANNO RIFERIMENTO
(importo complessivo dell'appalto al netto dell'IVA)</t>
  </si>
  <si>
    <t>Z432C205FB</t>
  </si>
  <si>
    <t>Ordine dei Farmacisti della provincia di LIVORNO</t>
  </si>
  <si>
    <t>SERVIZI AMMINISTRATIVI ANNO 2019</t>
  </si>
  <si>
    <t>23-AFFIDAMENTO DIRETTO</t>
  </si>
  <si>
    <t xml:space="preserve">FEDERFARMA SERVIZI LIVORNO SRL </t>
  </si>
  <si>
    <t>ZE62C207C1</t>
  </si>
  <si>
    <t>rimborso spese uso locale ufficio anno 2019</t>
  </si>
  <si>
    <t>FEDERFARMA LIVORNO</t>
  </si>
  <si>
    <t>Z162C2098A</t>
  </si>
  <si>
    <t>spese telefoniche anno 2019</t>
  </si>
  <si>
    <t>ZE42C20A28</t>
  </si>
  <si>
    <t>costo del personale anno 2019</t>
  </si>
  <si>
    <t>Z6A2C20A9C</t>
  </si>
  <si>
    <t>manutenzione annuale sito web</t>
  </si>
  <si>
    <t>WEBNET srl</t>
  </si>
  <si>
    <t>ZE12C20D45</t>
  </si>
  <si>
    <t>consulenza e assistenza mobilità e procedura concorsuale</t>
  </si>
  <si>
    <t>STUDIO LEGALE ALBI srl</t>
  </si>
  <si>
    <t>ZB12C20E0F</t>
  </si>
  <si>
    <t>canone assistenza annuale COFIN</t>
  </si>
  <si>
    <t>Informatica Soluzioni Aziendali s.r.l.</t>
  </si>
  <si>
    <t>ZBA2C5DC21</t>
  </si>
  <si>
    <t>fornitura toner stampante anno 2020</t>
  </si>
  <si>
    <t>A2 srl</t>
  </si>
  <si>
    <t>ZC92DB7EEB</t>
  </si>
  <si>
    <t>attivazione e mantenimento caselle PEC 2020</t>
  </si>
  <si>
    <t>ARUBA srl</t>
  </si>
  <si>
    <t>ZCB2E4030A</t>
  </si>
  <si>
    <t>acquisto materiale di cancelleria anno 2020</t>
  </si>
  <si>
    <t>CARTOTECNICA srl</t>
  </si>
  <si>
    <t>ZF82FFE632</t>
  </si>
  <si>
    <t>canone annuo sistema ORDINEP-NET</t>
  </si>
  <si>
    <t>STUDIOFARMA srl</t>
  </si>
  <si>
    <t>Z662FFE70B</t>
  </si>
  <si>
    <t>canone annuo INVMAS</t>
  </si>
  <si>
    <t>Z892FFE7A7</t>
  </si>
  <si>
    <t>canone annuo SITO ISCRITTI</t>
  </si>
  <si>
    <t>ZB92FFE7D8</t>
  </si>
  <si>
    <t>canone annuo CDI-ESTESO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</si>
</sst>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DD/MM/YYYY"/>
    <numFmt numFmtId="167" formatCode="@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1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6E0EC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5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  <xf numFmtId="164" fontId="0" fillId="0" borderId="0" applyBorder="0" applyProtection="0">
      <alignment/>
    </xf>
    <xf numFmtId="164" fontId="5" fillId="2" borderId="1" applyProtection="0">
      <alignment/>
    </xf>
    <xf numFmtId="164" fontId="6" fillId="0" borderId="0" applyBorder="0" applyProtection="0">
      <alignment/>
    </xf>
    <xf numFmtId="164" fontId="0" fillId="0" borderId="0" applyBorder="0" applyProtection="0">
      <alignment/>
    </xf>
    <xf numFmtId="164" fontId="7" fillId="3" borderId="0" applyBorder="0" applyProtection="0">
      <alignment/>
    </xf>
    <xf numFmtId="164" fontId="8" fillId="2" borderId="0" applyBorder="0" applyProtection="0">
      <alignment/>
    </xf>
    <xf numFmtId="164" fontId="9" fillId="4" borderId="0" applyBorder="0" applyProtection="0">
      <alignment/>
    </xf>
    <xf numFmtId="164" fontId="9" fillId="0" borderId="0" applyBorder="0" applyProtection="0">
      <alignment/>
    </xf>
    <xf numFmtId="164" fontId="10" fillId="5" borderId="0" applyBorder="0" applyProtection="0">
      <alignment/>
    </xf>
    <xf numFmtId="164" fontId="11" fillId="0" borderId="0" applyBorder="0" applyProtection="0">
      <alignment/>
    </xf>
    <xf numFmtId="164" fontId="12" fillId="6" borderId="0" applyBorder="0" applyProtection="0">
      <alignment/>
    </xf>
    <xf numFmtId="164" fontId="12" fillId="7" borderId="0" applyBorder="0" applyProtection="0">
      <alignment/>
    </xf>
    <xf numFmtId="164" fontId="11" fillId="8" borderId="0" applyBorder="0" applyProtection="0">
      <alignment/>
    </xf>
  </cellStyleXfs>
  <cellXfs count="1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 wrapText="1"/>
      <protection hidden="1"/>
    </xf>
    <xf numFmtId="164" fontId="13" fillId="0" borderId="0" xfId="0" applyFont="1" applyAlignment="1" applyProtection="1">
      <alignment horizont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9" borderId="0" xfId="0" applyFont="1" applyAlignment="1" applyProtection="1">
      <alignment horizontal="center"/>
      <protection hidden="1"/>
    </xf>
    <xf numFmtId="165" fontId="0" fillId="0" borderId="0" xfId="0" applyFont="1" applyAlignment="1" applyProtection="1">
      <alignment horizontal="center"/>
      <protection hidden="1"/>
    </xf>
    <xf numFmtId="166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7" fontId="0" fillId="9" borderId="0" xfId="0" applyFont="1" applyAlignment="1" applyProtection="1">
      <alignment horizontal="center"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9" borderId="0" xfId="0" applyFont="1" applyAlignment="1" applyProtection="1">
      <alignment horizontal="center" vertical="center"/>
      <protection hidden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Status" xfId="40"/>
    <cellStyle name="Good" xfId="41"/>
    <cellStyle name="Neutral" xfId="42"/>
    <cellStyle name="Bad" xfId="43"/>
    <cellStyle name="Warning" xfId="44"/>
    <cellStyle name="Error" xfId="45"/>
    <cellStyle name="Accent" xfId="46"/>
    <cellStyle name="Accent 1" xfId="47"/>
    <cellStyle name="Accent 2" xfId="48"/>
    <cellStyle name="Accent 3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0E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I11" sqref="I11"/>
    </sheetView>
  </sheetViews>
  <sheetFormatPr defaultColWidth="9.140625" defaultRowHeight="15"/>
  <cols>
    <col min="1" max="1" width="11.7109375" style="0" customWidth="1"/>
    <col min="2" max="2" width="20.8515625" style="0" customWidth="1"/>
    <col min="3" max="3" width="55.8515625" style="0" customWidth="1"/>
    <col min="4" max="4" width="76.8515625" style="0" customWidth="1"/>
    <col min="5" max="5" width="23.7109375" style="0" customWidth="1"/>
    <col min="6" max="6" width="14.7109375" style="0" customWidth="1"/>
    <col min="7" max="8" width="21.421875" style="1" customWidth="1"/>
    <col min="9" max="9" width="25.57421875" style="0" customWidth="1"/>
    <col min="10" max="10" width="19.7109375" style="0" customWidth="1"/>
    <col min="11" max="11" width="16.140625" style="0" customWidth="1"/>
    <col min="12" max="12" width="15.8515625" style="0" customWidth="1"/>
    <col min="13" max="13" width="22.28125" style="0" customWidth="1"/>
    <col min="14" max="1025" width="8.7109375" style="0" customWidth="1"/>
  </cols>
  <sheetData>
    <row r="1" spans="1:13" ht="1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</row>
    <row r="2" spans="1:13" s="6" customFormat="1" ht="15">
      <c r="A2" s="5" t="s">
        <v>13</v>
      </c>
      <c r="B2" s="6">
        <v>80002120493</v>
      </c>
      <c r="C2" s="6" t="s">
        <v>14</v>
      </c>
      <c r="D2" s="6" t="s">
        <v>15</v>
      </c>
      <c r="E2" s="6" t="s">
        <v>16</v>
      </c>
      <c r="G2" s="7" t="s">
        <v>17</v>
      </c>
      <c r="H2" s="7" t="s">
        <v>17</v>
      </c>
      <c r="I2" s="8">
        <v>2100</v>
      </c>
      <c r="K2" s="9">
        <v>43466</v>
      </c>
      <c r="L2" s="9">
        <v>43830</v>
      </c>
      <c r="M2" s="10">
        <v>2085</v>
      </c>
    </row>
    <row r="3" spans="1:13" s="6" customFormat="1" ht="15">
      <c r="A3" s="11" t="s">
        <v>18</v>
      </c>
      <c r="B3" s="6">
        <v>80002120493</v>
      </c>
      <c r="C3" s="6" t="s">
        <v>14</v>
      </c>
      <c r="D3" s="5" t="s">
        <v>19</v>
      </c>
      <c r="E3" s="6" t="s">
        <v>16</v>
      </c>
      <c r="G3" s="12" t="s">
        <v>20</v>
      </c>
      <c r="H3" s="12" t="s">
        <v>20</v>
      </c>
      <c r="I3" s="13">
        <v>5500</v>
      </c>
      <c r="K3" s="9">
        <v>43466</v>
      </c>
      <c r="L3" s="9">
        <v>43830</v>
      </c>
      <c r="M3" s="10">
        <v>5400</v>
      </c>
    </row>
    <row r="4" spans="1:13" s="6" customFormat="1" ht="15">
      <c r="A4" s="11" t="s">
        <v>21</v>
      </c>
      <c r="B4" s="6">
        <v>80002120493</v>
      </c>
      <c r="C4" s="6" t="s">
        <v>14</v>
      </c>
      <c r="D4" s="5" t="s">
        <v>22</v>
      </c>
      <c r="E4" s="6" t="s">
        <v>16</v>
      </c>
      <c r="G4" s="12" t="s">
        <v>20</v>
      </c>
      <c r="H4" s="12" t="s">
        <v>20</v>
      </c>
      <c r="I4" s="13">
        <v>1400</v>
      </c>
      <c r="K4" s="9">
        <v>43466</v>
      </c>
      <c r="L4" s="9">
        <v>43830</v>
      </c>
      <c r="M4" s="10">
        <v>1338.35</v>
      </c>
    </row>
    <row r="5" spans="1:13" s="6" customFormat="1" ht="15.75" customHeight="1">
      <c r="A5" s="11" t="s">
        <v>23</v>
      </c>
      <c r="B5" s="6">
        <v>80002120493</v>
      </c>
      <c r="C5" s="6" t="s">
        <v>14</v>
      </c>
      <c r="D5" s="5" t="s">
        <v>24</v>
      </c>
      <c r="E5" s="6" t="s">
        <v>16</v>
      </c>
      <c r="G5" s="12" t="s">
        <v>20</v>
      </c>
      <c r="H5" s="12" t="s">
        <v>20</v>
      </c>
      <c r="I5" s="13">
        <v>9000</v>
      </c>
      <c r="K5" s="9">
        <v>43487</v>
      </c>
      <c r="L5" s="9">
        <v>43760</v>
      </c>
      <c r="M5" s="10">
        <v>9000</v>
      </c>
    </row>
    <row r="6" spans="1:13" s="6" customFormat="1" ht="15" customHeight="1">
      <c r="A6" s="5" t="s">
        <v>25</v>
      </c>
      <c r="B6" s="6">
        <v>80002120493</v>
      </c>
      <c r="C6" s="6" t="s">
        <v>14</v>
      </c>
      <c r="D6" s="11" t="s">
        <v>26</v>
      </c>
      <c r="E6" s="6" t="s">
        <v>16</v>
      </c>
      <c r="G6" s="14" t="s">
        <v>27</v>
      </c>
      <c r="H6" s="14" t="s">
        <v>27</v>
      </c>
      <c r="I6" s="13">
        <v>500</v>
      </c>
      <c r="K6" s="9">
        <v>43831</v>
      </c>
      <c r="L6" s="9">
        <v>44196</v>
      </c>
      <c r="M6" s="10">
        <v>500</v>
      </c>
    </row>
    <row r="7" spans="1:13" s="6" customFormat="1" ht="15">
      <c r="A7" s="11" t="s">
        <v>28</v>
      </c>
      <c r="B7" s="6">
        <v>80002120493</v>
      </c>
      <c r="C7" s="6" t="s">
        <v>14</v>
      </c>
      <c r="D7" s="11" t="s">
        <v>29</v>
      </c>
      <c r="E7" s="6" t="s">
        <v>16</v>
      </c>
      <c r="G7" s="14" t="s">
        <v>30</v>
      </c>
      <c r="H7" s="14" t="s">
        <v>30</v>
      </c>
      <c r="I7" s="8">
        <v>5000</v>
      </c>
      <c r="K7" s="9">
        <v>43831</v>
      </c>
      <c r="L7" s="9">
        <v>43880</v>
      </c>
      <c r="M7" s="10">
        <v>4784</v>
      </c>
    </row>
    <row r="8" spans="1:13" s="6" customFormat="1" ht="15">
      <c r="A8" s="11" t="s">
        <v>31</v>
      </c>
      <c r="B8" s="6">
        <v>80002120493</v>
      </c>
      <c r="C8" s="6" t="s">
        <v>14</v>
      </c>
      <c r="D8" s="5" t="s">
        <v>32</v>
      </c>
      <c r="E8" s="6" t="s">
        <v>16</v>
      </c>
      <c r="G8" s="7" t="s">
        <v>33</v>
      </c>
      <c r="H8" s="7" t="s">
        <v>33</v>
      </c>
      <c r="I8" s="13">
        <v>650</v>
      </c>
      <c r="K8" s="9">
        <v>43831</v>
      </c>
      <c r="L8" s="9">
        <v>44196</v>
      </c>
      <c r="M8" s="10">
        <v>604.61</v>
      </c>
    </row>
    <row r="9" spans="1:13" s="6" customFormat="1" ht="15">
      <c r="A9" s="11" t="s">
        <v>34</v>
      </c>
      <c r="B9" s="6">
        <v>80002120493</v>
      </c>
      <c r="C9" s="6" t="s">
        <v>14</v>
      </c>
      <c r="D9" s="5" t="s">
        <v>35</v>
      </c>
      <c r="E9" s="6" t="s">
        <v>16</v>
      </c>
      <c r="G9" s="14" t="s">
        <v>36</v>
      </c>
      <c r="H9" s="14" t="s">
        <v>36</v>
      </c>
      <c r="I9" s="13">
        <v>200</v>
      </c>
      <c r="K9" s="9">
        <v>43831</v>
      </c>
      <c r="L9" s="9">
        <v>44196</v>
      </c>
      <c r="M9" s="10">
        <v>195.42</v>
      </c>
    </row>
    <row r="10" spans="1:13" s="6" customFormat="1" ht="15">
      <c r="A10" s="11" t="s">
        <v>37</v>
      </c>
      <c r="B10" s="6">
        <v>80002120493</v>
      </c>
      <c r="C10" s="6" t="s">
        <v>14</v>
      </c>
      <c r="D10" s="5" t="s">
        <v>38</v>
      </c>
      <c r="E10" s="6" t="s">
        <v>16</v>
      </c>
      <c r="G10" s="14" t="s">
        <v>39</v>
      </c>
      <c r="H10" s="14" t="s">
        <v>39</v>
      </c>
      <c r="I10" s="13">
        <v>900</v>
      </c>
      <c r="K10" s="9">
        <v>43831</v>
      </c>
      <c r="L10" s="9">
        <v>44196</v>
      </c>
      <c r="M10" s="10">
        <v>900</v>
      </c>
    </row>
    <row r="11" spans="1:13" s="6" customFormat="1" ht="15">
      <c r="A11" s="11" t="s">
        <v>40</v>
      </c>
      <c r="B11" s="6">
        <v>80002120493</v>
      </c>
      <c r="C11" s="6" t="s">
        <v>14</v>
      </c>
      <c r="D11" s="11" t="s">
        <v>41</v>
      </c>
      <c r="E11" s="6" t="s">
        <v>16</v>
      </c>
      <c r="G11" s="14" t="s">
        <v>42</v>
      </c>
      <c r="H11" s="14" t="s">
        <v>42</v>
      </c>
      <c r="I11" s="13">
        <v>150</v>
      </c>
      <c r="K11" s="9">
        <v>44084</v>
      </c>
      <c r="L11" s="9">
        <v>44088</v>
      </c>
      <c r="M11" s="10">
        <v>51.1</v>
      </c>
    </row>
    <row r="12" spans="1:13" ht="15">
      <c r="A12" s="11" t="s">
        <v>43</v>
      </c>
      <c r="B12" s="6">
        <v>80002120493</v>
      </c>
      <c r="C12" s="6" t="s">
        <v>14</v>
      </c>
      <c r="D12" s="5" t="s">
        <v>44</v>
      </c>
      <c r="E12" s="6" t="s">
        <v>16</v>
      </c>
      <c r="G12" s="14" t="s">
        <v>45</v>
      </c>
      <c r="H12" s="14" t="s">
        <v>45</v>
      </c>
      <c r="I12" s="13">
        <v>860</v>
      </c>
      <c r="K12" s="9">
        <v>43466</v>
      </c>
      <c r="L12" s="9">
        <v>43830</v>
      </c>
      <c r="M12" s="10">
        <v>835.92</v>
      </c>
    </row>
    <row r="13" spans="1:13" ht="15">
      <c r="A13" s="11" t="s">
        <v>46</v>
      </c>
      <c r="B13" s="6">
        <v>80002120493</v>
      </c>
      <c r="C13" s="6" t="s">
        <v>14</v>
      </c>
      <c r="D13" s="11" t="s">
        <v>47</v>
      </c>
      <c r="E13" s="6" t="s">
        <v>16</v>
      </c>
      <c r="G13" s="14" t="s">
        <v>45</v>
      </c>
      <c r="H13" s="14" t="s">
        <v>45</v>
      </c>
      <c r="I13" s="13">
        <v>210</v>
      </c>
      <c r="K13" s="9">
        <v>43466</v>
      </c>
      <c r="L13" s="9">
        <v>43830</v>
      </c>
      <c r="M13" s="10">
        <v>199.92</v>
      </c>
    </row>
    <row r="14" spans="1:13" ht="15">
      <c r="A14" s="11" t="s">
        <v>48</v>
      </c>
      <c r="B14" s="6">
        <v>80002120493</v>
      </c>
      <c r="C14" s="6" t="s">
        <v>14</v>
      </c>
      <c r="D14" s="11" t="s">
        <v>49</v>
      </c>
      <c r="E14" s="6" t="s">
        <v>16</v>
      </c>
      <c r="G14" s="14" t="s">
        <v>45</v>
      </c>
      <c r="H14" s="14" t="s">
        <v>45</v>
      </c>
      <c r="I14" s="13">
        <v>430</v>
      </c>
      <c r="K14" s="9">
        <v>43466</v>
      </c>
      <c r="L14" s="9">
        <v>43830</v>
      </c>
      <c r="M14" s="10">
        <v>417.96</v>
      </c>
    </row>
    <row r="15" spans="1:13" ht="15">
      <c r="A15" s="11" t="s">
        <v>50</v>
      </c>
      <c r="B15" s="6">
        <v>80002120493</v>
      </c>
      <c r="C15" s="6" t="s">
        <v>14</v>
      </c>
      <c r="D15" s="11" t="s">
        <v>51</v>
      </c>
      <c r="E15" s="6" t="s">
        <v>16</v>
      </c>
      <c r="G15" s="14" t="s">
        <v>45</v>
      </c>
      <c r="H15" s="14" t="s">
        <v>45</v>
      </c>
      <c r="I15" s="13">
        <v>180</v>
      </c>
      <c r="K15" s="9">
        <v>43466</v>
      </c>
      <c r="L15" s="9">
        <v>43830</v>
      </c>
      <c r="M15" s="10">
        <v>150</v>
      </c>
    </row>
  </sheetData>
  <dataValidations count="1">
    <dataValidation type="textLength" operator="lessThanOrEqual" error="la descrizione non può superare i 250 caratteri&#10;" sqref="G4:H5 G10:H10 G15:H15">
      <formula1>250</formula1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LibreOffice/5.3.0.3$Windows_x86 LibreOffice_project/7074905676c47b82bbcfbea1aeefc84afe1c50e1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cp:keywords/>
  <dc:description/>
  <cp:lastModifiedBy>utente</cp:lastModifiedBy>
  <dcterms:created xsi:type="dcterms:W3CDTF">2021-01-11T11:38:53Z</dcterms:created>
  <dcterms:modified xsi:type="dcterms:W3CDTF">2021-02-05T11:27:51Z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